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80" windowHeight="7815"/>
  </bookViews>
  <sheets>
    <sheet name="26" sheetId="1" r:id="rId1"/>
  </sheets>
  <calcPr calcId="125725"/>
</workbook>
</file>

<file path=xl/sharedStrings.xml><?xml version="1.0" encoding="utf-8"?>
<sst xmlns="http://schemas.openxmlformats.org/spreadsheetml/2006/main" count="151" uniqueCount="74">
  <si>
    <t>v tom podle nejvyššího ukončeného vzdělání</t>
  </si>
  <si>
    <t>střední vč. 
vyučení 
(bez maturity)</t>
  </si>
  <si>
    <t>úplné střední 
odborné 
(s maturitou)</t>
  </si>
  <si>
    <t>vyšší odborné 
vzdělání</t>
  </si>
  <si>
    <t>doktorské</t>
  </si>
  <si>
    <t>nezjištěno</t>
  </si>
  <si>
    <t>zemědělství, lesnictví, rybářství</t>
  </si>
  <si>
    <t>v tom:</t>
  </si>
  <si>
    <t xml:space="preserve"> </t>
  </si>
  <si>
    <t>rostlinná a živočišná výroba, myslivost</t>
  </si>
  <si>
    <t>lesnictví a těžba dřeva</t>
  </si>
  <si>
    <t>rybolov a akvakultura</t>
  </si>
  <si>
    <t>průmysl</t>
  </si>
  <si>
    <t>těžba a dobývání</t>
  </si>
  <si>
    <t>zpracovatelský průmysl</t>
  </si>
  <si>
    <t>z toho:</t>
  </si>
  <si>
    <t>výroba potravinářských výrobků</t>
  </si>
  <si>
    <t>výroba nápojů</t>
  </si>
  <si>
    <t>výroba tabákových výrobků</t>
  </si>
  <si>
    <t>-</t>
  </si>
  <si>
    <t>výroba textilií</t>
  </si>
  <si>
    <t>výroba oděvů</t>
  </si>
  <si>
    <t>výroba usní a souvisejících výrobků</t>
  </si>
  <si>
    <t>zpracování dřeva, výroba dřevěných, korkových výrobků apod.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</si>
  <si>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</si>
  <si>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</si>
  <si>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</si>
  <si>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</si>
  <si>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</si>
  <si>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</si>
  <si>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</si>
  <si>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</si>
  <si>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 zařízení</t>
  </si>
  <si>
    <t>výroba počítačů, elektronických a optických přístrojů a zařízení a výroba elektrických zařízení</t>
  </si>
  <si>
    <t>výroba motorových vozidel (kromě motocyklů), přívěsů a návěsů</t>
  </si>
  <si>
    <t>výroba nábytku</t>
  </si>
  <si>
    <t>stavebnictví</t>
  </si>
  <si>
    <t>velkoobchod a maloobchod; opravy a údržba motorových vozidel</t>
  </si>
  <si>
    <t>doprava a skladování</t>
  </si>
  <si>
    <t>pozemní a potrubní doprava</t>
  </si>
  <si>
    <t>vodní doprava</t>
  </si>
  <si>
    <t>letecká doprava</t>
  </si>
  <si>
    <t>poštovní a kurýrní činnosti</t>
  </si>
  <si>
    <t>ubytování, stravování a pohostinství</t>
  </si>
  <si>
    <t>informační a komunikační činnosti</t>
  </si>
  <si>
    <t>vydavatelské a audiovizuální činnosti, tvorba programů a vysílání</t>
  </si>
  <si>
    <t>telekomunikační činnosti</t>
  </si>
  <si>
    <t>IT a informační činnosti</t>
  </si>
  <si>
    <t>peněžnictví a pojišťovnictví</t>
  </si>
  <si>
    <t>činnosti v oblasti nemovitostí</t>
  </si>
  <si>
    <t>profesní, vědecké a technické činnosti</t>
  </si>
  <si>
    <t>právní a účetnické činnosti</t>
  </si>
  <si>
    <t>činnosti vedení podniků, poradenství v oblasti řízení</t>
  </si>
  <si>
    <t>architektonické a inženýrské činnosti; technické zkoušky a analýzy</t>
  </si>
  <si>
    <t>výzkum a vývoj</t>
  </si>
  <si>
    <t>reklama a průzkum trhu</t>
  </si>
  <si>
    <t>veterinární činnosti</t>
  </si>
  <si>
    <t>veřejná správa a obrana; povinné 
sociální zabezpečení</t>
  </si>
  <si>
    <t>vzdělávání</t>
  </si>
  <si>
    <t>zdravotní a sociální péče</t>
  </si>
  <si>
    <t>kulturní, zábavní a rekreační činnosti</t>
  </si>
  <si>
    <t>jiné činnosti</t>
  </si>
  <si>
    <t>bez
vzdělání</t>
  </si>
  <si>
    <t>základní 
vč. 
neukonče-
ného</t>
  </si>
  <si>
    <t>úplné střední 
všeobec-
né (s maturitou)</t>
  </si>
  <si>
    <t>bakalář-
ské</t>
  </si>
  <si>
    <t>magister-
ské</t>
  </si>
  <si>
    <t>nástav-
bové 
vzdělání</t>
  </si>
  <si>
    <t>výroba a rozvod elektřiny, plynu, tepla a klimatizovaného vzduchu</t>
  </si>
  <si>
    <t>zásobování vodou; činnosti související s odpadními vodami, odpady a sanacemi</t>
  </si>
  <si>
    <t>Odvětví
ekonomické činnosti</t>
  </si>
  <si>
    <t>Zaměstnaní
celkem</t>
  </si>
  <si>
    <t>Zaměstnaní celkem</t>
  </si>
  <si>
    <r>
      <t>Tab. 26</t>
    </r>
    <r>
      <rPr>
        <b/>
        <sz val="10"/>
        <rFont val="Arial"/>
        <family val="2"/>
        <charset val="238"/>
      </rPr>
      <t xml:space="preserve">  Zaměstnaní podle nejvyššího ukončeného vzdělání a podle odvětví ekonomické činnosti</t>
    </r>
  </si>
</sst>
</file>

<file path=xl/styles.xml><?xml version="1.0" encoding="utf-8"?>
<styleSheet xmlns="http://schemas.openxmlformats.org/spreadsheetml/2006/main">
  <numFmts count="1">
    <numFmt numFmtId="164" formatCode="###,###,##0"/>
  </numFmts>
  <fonts count="3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2"/>
    </xf>
    <xf numFmtId="164" fontId="1" fillId="0" borderId="11" xfId="0" applyNumberFormat="1" applyFont="1" applyBorder="1" applyAlignment="1">
      <alignment horizontal="right" wrapText="1"/>
    </xf>
    <xf numFmtId="164" fontId="1" fillId="0" borderId="12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0" borderId="10" xfId="0" applyFont="1" applyBorder="1" applyAlignment="1">
      <alignment horizontal="left" vertical="center" wrapText="1" indent="3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1" fillId="0" borderId="4" xfId="0" applyFont="1" applyBorder="1"/>
  </cellXfs>
  <cellStyles count="1">
    <cellStyle name="normální" xfId="0" builtinId="0"/>
  </cellStyles>
  <dxfs count="3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workbookViewId="0"/>
  </sheetViews>
  <sheetFormatPr defaultRowHeight="11.25"/>
  <cols>
    <col min="1" max="1" width="35.140625" style="1" customWidth="1"/>
    <col min="2" max="2" width="9.7109375" style="1" customWidth="1"/>
    <col min="3" max="13" width="8.28515625" style="1" customWidth="1"/>
    <col min="14" max="16384" width="9.140625" style="1"/>
  </cols>
  <sheetData>
    <row r="1" spans="1:13" ht="12.75">
      <c r="A1" s="2" t="s">
        <v>73</v>
      </c>
    </row>
    <row r="2" spans="1:13" ht="12" thickBot="1"/>
    <row r="3" spans="1:13">
      <c r="A3" s="17" t="s">
        <v>70</v>
      </c>
      <c r="B3" s="19" t="s">
        <v>71</v>
      </c>
      <c r="C3" s="19" t="s">
        <v>0</v>
      </c>
      <c r="D3" s="21"/>
      <c r="E3" s="21"/>
      <c r="F3" s="21"/>
      <c r="G3" s="21"/>
      <c r="H3" s="21"/>
      <c r="I3" s="21"/>
      <c r="J3" s="21"/>
      <c r="K3" s="21"/>
      <c r="L3" s="21"/>
      <c r="M3" s="22"/>
    </row>
    <row r="4" spans="1:13" ht="57" thickBot="1">
      <c r="A4" s="18"/>
      <c r="B4" s="20"/>
      <c r="C4" s="3" t="s">
        <v>62</v>
      </c>
      <c r="D4" s="3" t="s">
        <v>63</v>
      </c>
      <c r="E4" s="3" t="s">
        <v>1</v>
      </c>
      <c r="F4" s="3" t="s">
        <v>64</v>
      </c>
      <c r="G4" s="3" t="s">
        <v>2</v>
      </c>
      <c r="H4" s="3" t="s">
        <v>67</v>
      </c>
      <c r="I4" s="3" t="s">
        <v>3</v>
      </c>
      <c r="J4" s="3" t="s">
        <v>65</v>
      </c>
      <c r="K4" s="3" t="s">
        <v>66</v>
      </c>
      <c r="L4" s="3" t="s">
        <v>4</v>
      </c>
      <c r="M4" s="4" t="s">
        <v>5</v>
      </c>
    </row>
    <row r="5" spans="1:13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3">
      <c r="A6" s="16" t="s">
        <v>72</v>
      </c>
      <c r="B6" s="7">
        <v>4580714</v>
      </c>
      <c r="C6" s="7">
        <v>6306</v>
      </c>
      <c r="D6" s="7">
        <v>288612</v>
      </c>
      <c r="E6" s="7">
        <v>1652777</v>
      </c>
      <c r="F6" s="7">
        <v>324005</v>
      </c>
      <c r="G6" s="7">
        <v>1208559</v>
      </c>
      <c r="H6" s="7">
        <v>155777</v>
      </c>
      <c r="I6" s="7">
        <v>79874</v>
      </c>
      <c r="J6" s="7">
        <v>118530</v>
      </c>
      <c r="K6" s="7">
        <v>678689</v>
      </c>
      <c r="L6" s="7">
        <v>41005</v>
      </c>
      <c r="M6" s="8">
        <v>26580</v>
      </c>
    </row>
    <row r="7" spans="1:13">
      <c r="A7" s="5" t="s">
        <v>6</v>
      </c>
      <c r="B7" s="7">
        <v>124284</v>
      </c>
      <c r="C7" s="7">
        <v>246</v>
      </c>
      <c r="D7" s="7">
        <v>10691</v>
      </c>
      <c r="E7" s="7">
        <v>59840</v>
      </c>
      <c r="F7" s="7">
        <v>5064</v>
      </c>
      <c r="G7" s="7">
        <v>30259</v>
      </c>
      <c r="H7" s="7">
        <v>2156</v>
      </c>
      <c r="I7" s="7">
        <v>894</v>
      </c>
      <c r="J7" s="7">
        <v>1021</v>
      </c>
      <c r="K7" s="7">
        <v>13018</v>
      </c>
      <c r="L7" s="7">
        <v>532</v>
      </c>
      <c r="M7" s="8">
        <v>563</v>
      </c>
    </row>
    <row r="8" spans="1:13">
      <c r="A8" s="5" t="s">
        <v>7</v>
      </c>
      <c r="B8" s="9" t="s">
        <v>8</v>
      </c>
      <c r="C8" s="9" t="s">
        <v>8</v>
      </c>
      <c r="D8" s="9" t="s">
        <v>8</v>
      </c>
      <c r="E8" s="9" t="s">
        <v>8</v>
      </c>
      <c r="F8" s="9" t="s">
        <v>8</v>
      </c>
      <c r="G8" s="9" t="s">
        <v>8</v>
      </c>
      <c r="H8" s="9" t="s">
        <v>8</v>
      </c>
      <c r="I8" s="9" t="s">
        <v>8</v>
      </c>
      <c r="J8" s="9" t="s">
        <v>8</v>
      </c>
      <c r="K8" s="9" t="s">
        <v>8</v>
      </c>
      <c r="L8" s="9" t="s">
        <v>8</v>
      </c>
      <c r="M8" s="10" t="s">
        <v>8</v>
      </c>
    </row>
    <row r="9" spans="1:13" ht="12" customHeight="1">
      <c r="A9" s="6" t="s">
        <v>9</v>
      </c>
      <c r="B9" s="7">
        <v>97776</v>
      </c>
      <c r="C9" s="7">
        <v>162</v>
      </c>
      <c r="D9" s="7">
        <v>8409</v>
      </c>
      <c r="E9" s="7">
        <v>47422</v>
      </c>
      <c r="F9" s="7">
        <v>4051</v>
      </c>
      <c r="G9" s="7">
        <v>23868</v>
      </c>
      <c r="H9" s="7">
        <v>1614</v>
      </c>
      <c r="I9" s="7">
        <v>626</v>
      </c>
      <c r="J9" s="7">
        <v>716</v>
      </c>
      <c r="K9" s="7">
        <v>10034</v>
      </c>
      <c r="L9" s="7">
        <v>420</v>
      </c>
      <c r="M9" s="8">
        <v>454</v>
      </c>
    </row>
    <row r="10" spans="1:13">
      <c r="A10" s="6" t="s">
        <v>10</v>
      </c>
      <c r="B10" s="7">
        <v>24519</v>
      </c>
      <c r="C10" s="7">
        <v>44</v>
      </c>
      <c r="D10" s="7">
        <v>2166</v>
      </c>
      <c r="E10" s="7">
        <v>11640</v>
      </c>
      <c r="F10" s="7">
        <v>893</v>
      </c>
      <c r="G10" s="7">
        <v>5801</v>
      </c>
      <c r="H10" s="7">
        <v>495</v>
      </c>
      <c r="I10" s="7">
        <v>247</v>
      </c>
      <c r="J10" s="7">
        <v>283</v>
      </c>
      <c r="K10" s="7">
        <v>2749</v>
      </c>
      <c r="L10" s="7">
        <v>95</v>
      </c>
      <c r="M10" s="8">
        <v>106</v>
      </c>
    </row>
    <row r="11" spans="1:13">
      <c r="A11" s="6" t="s">
        <v>11</v>
      </c>
      <c r="B11" s="7">
        <v>1989</v>
      </c>
      <c r="C11" s="7">
        <v>40</v>
      </c>
      <c r="D11" s="7">
        <v>116</v>
      </c>
      <c r="E11" s="7">
        <v>778</v>
      </c>
      <c r="F11" s="7">
        <v>120</v>
      </c>
      <c r="G11" s="7">
        <v>590</v>
      </c>
      <c r="H11" s="7">
        <v>47</v>
      </c>
      <c r="I11" s="7">
        <v>21</v>
      </c>
      <c r="J11" s="7">
        <v>22</v>
      </c>
      <c r="K11" s="7">
        <v>235</v>
      </c>
      <c r="L11" s="7">
        <v>17</v>
      </c>
      <c r="M11" s="8">
        <v>3</v>
      </c>
    </row>
    <row r="12" spans="1:13">
      <c r="A12" s="5" t="s">
        <v>12</v>
      </c>
      <c r="B12" s="7">
        <v>1161216</v>
      </c>
      <c r="C12" s="7">
        <v>1224</v>
      </c>
      <c r="D12" s="7">
        <v>77364</v>
      </c>
      <c r="E12" s="7">
        <v>564386</v>
      </c>
      <c r="F12" s="7">
        <v>57055</v>
      </c>
      <c r="G12" s="7">
        <v>302240</v>
      </c>
      <c r="H12" s="7">
        <v>26504</v>
      </c>
      <c r="I12" s="7">
        <v>10123</v>
      </c>
      <c r="J12" s="7">
        <v>14115</v>
      </c>
      <c r="K12" s="7">
        <v>100130</v>
      </c>
      <c r="L12" s="7">
        <v>3530</v>
      </c>
      <c r="M12" s="8">
        <v>4545</v>
      </c>
    </row>
    <row r="13" spans="1:13">
      <c r="A13" s="5" t="s">
        <v>7</v>
      </c>
      <c r="B13" s="9" t="s">
        <v>8</v>
      </c>
      <c r="C13" s="9" t="s">
        <v>8</v>
      </c>
      <c r="D13" s="9" t="s">
        <v>8</v>
      </c>
      <c r="E13" s="9" t="s">
        <v>8</v>
      </c>
      <c r="F13" s="9" t="s">
        <v>8</v>
      </c>
      <c r="G13" s="9" t="s">
        <v>8</v>
      </c>
      <c r="H13" s="9" t="s">
        <v>8</v>
      </c>
      <c r="I13" s="9" t="s">
        <v>8</v>
      </c>
      <c r="J13" s="9" t="s">
        <v>8</v>
      </c>
      <c r="K13" s="9" t="s">
        <v>8</v>
      </c>
      <c r="L13" s="9" t="s">
        <v>8</v>
      </c>
      <c r="M13" s="10" t="s">
        <v>8</v>
      </c>
    </row>
    <row r="14" spans="1:13">
      <c r="A14" s="6" t="s">
        <v>13</v>
      </c>
      <c r="B14" s="7">
        <v>33977</v>
      </c>
      <c r="C14" s="7">
        <v>61</v>
      </c>
      <c r="D14" s="7">
        <v>2368</v>
      </c>
      <c r="E14" s="7">
        <v>18775</v>
      </c>
      <c r="F14" s="7">
        <v>1209</v>
      </c>
      <c r="G14" s="7">
        <v>7339</v>
      </c>
      <c r="H14" s="7">
        <v>671</v>
      </c>
      <c r="I14" s="7">
        <v>145</v>
      </c>
      <c r="J14" s="7">
        <v>328</v>
      </c>
      <c r="K14" s="7">
        <v>2842</v>
      </c>
      <c r="L14" s="7">
        <v>128</v>
      </c>
      <c r="M14" s="8">
        <v>111</v>
      </c>
    </row>
    <row r="15" spans="1:13">
      <c r="A15" s="6" t="s">
        <v>14</v>
      </c>
      <c r="B15" s="7">
        <v>1044056</v>
      </c>
      <c r="C15" s="7">
        <v>1095</v>
      </c>
      <c r="D15" s="7">
        <v>71364</v>
      </c>
      <c r="E15" s="7">
        <v>511923</v>
      </c>
      <c r="F15" s="7">
        <v>51522</v>
      </c>
      <c r="G15" s="7">
        <v>269973</v>
      </c>
      <c r="H15" s="7">
        <v>23583</v>
      </c>
      <c r="I15" s="7">
        <v>9299</v>
      </c>
      <c r="J15" s="7">
        <v>12512</v>
      </c>
      <c r="K15" s="7">
        <v>85607</v>
      </c>
      <c r="L15" s="7">
        <v>2998</v>
      </c>
      <c r="M15" s="8">
        <v>4180</v>
      </c>
    </row>
    <row r="16" spans="1:13">
      <c r="A16" s="6" t="s">
        <v>15</v>
      </c>
      <c r="B16" s="9" t="s">
        <v>8</v>
      </c>
      <c r="C16" s="9" t="s">
        <v>8</v>
      </c>
      <c r="D16" s="9" t="s">
        <v>8</v>
      </c>
      <c r="E16" s="9" t="s">
        <v>8</v>
      </c>
      <c r="F16" s="9" t="s">
        <v>8</v>
      </c>
      <c r="G16" s="9" t="s">
        <v>8</v>
      </c>
      <c r="H16" s="9" t="s">
        <v>8</v>
      </c>
      <c r="I16" s="9" t="s">
        <v>8</v>
      </c>
      <c r="J16" s="9" t="s">
        <v>8</v>
      </c>
      <c r="K16" s="9" t="s">
        <v>8</v>
      </c>
      <c r="L16" s="9" t="s">
        <v>8</v>
      </c>
      <c r="M16" s="10" t="s">
        <v>8</v>
      </c>
    </row>
    <row r="17" spans="1:13">
      <c r="A17" s="11" t="s">
        <v>16</v>
      </c>
      <c r="B17" s="7">
        <v>95075</v>
      </c>
      <c r="C17" s="7">
        <v>166</v>
      </c>
      <c r="D17" s="7">
        <v>9561</v>
      </c>
      <c r="E17" s="7">
        <v>50825</v>
      </c>
      <c r="F17" s="7">
        <v>5340</v>
      </c>
      <c r="G17" s="7">
        <v>19971</v>
      </c>
      <c r="H17" s="7">
        <v>2017</v>
      </c>
      <c r="I17" s="7">
        <v>738</v>
      </c>
      <c r="J17" s="7">
        <v>864</v>
      </c>
      <c r="K17" s="7">
        <v>5027</v>
      </c>
      <c r="L17" s="7">
        <v>142</v>
      </c>
      <c r="M17" s="8">
        <v>424</v>
      </c>
    </row>
    <row r="18" spans="1:13">
      <c r="A18" s="11" t="s">
        <v>17</v>
      </c>
      <c r="B18" s="7">
        <v>8947</v>
      </c>
      <c r="C18" s="7">
        <v>10</v>
      </c>
      <c r="D18" s="7">
        <v>483</v>
      </c>
      <c r="E18" s="7">
        <v>3042</v>
      </c>
      <c r="F18" s="7">
        <v>675</v>
      </c>
      <c r="G18" s="7">
        <v>2817</v>
      </c>
      <c r="H18" s="7">
        <v>267</v>
      </c>
      <c r="I18" s="7">
        <v>126</v>
      </c>
      <c r="J18" s="7">
        <v>220</v>
      </c>
      <c r="K18" s="7">
        <v>1257</v>
      </c>
      <c r="L18" s="7">
        <v>35</v>
      </c>
      <c r="M18" s="8">
        <v>15</v>
      </c>
    </row>
    <row r="19" spans="1:13">
      <c r="A19" s="11" t="s">
        <v>18</v>
      </c>
      <c r="B19" s="7">
        <v>1227</v>
      </c>
      <c r="C19" s="9" t="s">
        <v>19</v>
      </c>
      <c r="D19" s="7">
        <v>53</v>
      </c>
      <c r="E19" s="7">
        <v>416</v>
      </c>
      <c r="F19" s="7">
        <v>96</v>
      </c>
      <c r="G19" s="7">
        <v>385</v>
      </c>
      <c r="H19" s="7">
        <v>41</v>
      </c>
      <c r="I19" s="7">
        <v>23</v>
      </c>
      <c r="J19" s="7">
        <v>35</v>
      </c>
      <c r="K19" s="7">
        <v>171</v>
      </c>
      <c r="L19" s="7">
        <v>2</v>
      </c>
      <c r="M19" s="8">
        <v>5</v>
      </c>
    </row>
    <row r="20" spans="1:13">
      <c r="A20" s="11" t="s">
        <v>20</v>
      </c>
      <c r="B20" s="7">
        <v>31979</v>
      </c>
      <c r="C20" s="7">
        <v>46</v>
      </c>
      <c r="D20" s="7">
        <v>3406</v>
      </c>
      <c r="E20" s="7">
        <v>17481</v>
      </c>
      <c r="F20" s="7">
        <v>1656</v>
      </c>
      <c r="G20" s="7">
        <v>6556</v>
      </c>
      <c r="H20" s="7">
        <v>645</v>
      </c>
      <c r="I20" s="7">
        <v>259</v>
      </c>
      <c r="J20" s="7">
        <v>278</v>
      </c>
      <c r="K20" s="7">
        <v>1457</v>
      </c>
      <c r="L20" s="7">
        <v>16</v>
      </c>
      <c r="M20" s="8">
        <v>179</v>
      </c>
    </row>
    <row r="21" spans="1:13">
      <c r="A21" s="11" t="s">
        <v>21</v>
      </c>
      <c r="B21" s="7">
        <v>14679</v>
      </c>
      <c r="C21" s="7">
        <v>15</v>
      </c>
      <c r="D21" s="7">
        <v>943</v>
      </c>
      <c r="E21" s="7">
        <v>8553</v>
      </c>
      <c r="F21" s="7">
        <v>629</v>
      </c>
      <c r="G21" s="7">
        <v>3208</v>
      </c>
      <c r="H21" s="7">
        <v>357</v>
      </c>
      <c r="I21" s="7">
        <v>168</v>
      </c>
      <c r="J21" s="7">
        <v>186</v>
      </c>
      <c r="K21" s="7">
        <v>552</v>
      </c>
      <c r="L21" s="7">
        <v>4</v>
      </c>
      <c r="M21" s="8">
        <v>64</v>
      </c>
    </row>
    <row r="22" spans="1:13" ht="12" customHeight="1">
      <c r="A22" s="11" t="s">
        <v>22</v>
      </c>
      <c r="B22" s="7">
        <v>5105</v>
      </c>
      <c r="C22" s="7">
        <v>8</v>
      </c>
      <c r="D22" s="7">
        <v>645</v>
      </c>
      <c r="E22" s="7">
        <v>2834</v>
      </c>
      <c r="F22" s="7">
        <v>263</v>
      </c>
      <c r="G22" s="7">
        <v>943</v>
      </c>
      <c r="H22" s="7">
        <v>83</v>
      </c>
      <c r="I22" s="7">
        <v>42</v>
      </c>
      <c r="J22" s="7">
        <v>61</v>
      </c>
      <c r="K22" s="7">
        <v>194</v>
      </c>
      <c r="L22" s="7">
        <v>3</v>
      </c>
      <c r="M22" s="8">
        <v>29</v>
      </c>
    </row>
    <row r="23" spans="1:13" ht="24" customHeight="1">
      <c r="A23" s="11" t="s">
        <v>23</v>
      </c>
      <c r="B23" s="7">
        <v>32676</v>
      </c>
      <c r="C23" s="7">
        <v>72</v>
      </c>
      <c r="D23" s="7">
        <v>2760</v>
      </c>
      <c r="E23" s="7">
        <v>19523</v>
      </c>
      <c r="F23" s="7">
        <v>1327</v>
      </c>
      <c r="G23" s="7">
        <v>6446</v>
      </c>
      <c r="H23" s="7">
        <v>638</v>
      </c>
      <c r="I23" s="7">
        <v>190</v>
      </c>
      <c r="J23" s="7">
        <v>145</v>
      </c>
      <c r="K23" s="7">
        <v>1409</v>
      </c>
      <c r="L23" s="7">
        <v>20</v>
      </c>
      <c r="M23" s="8">
        <v>146</v>
      </c>
    </row>
    <row r="24" spans="1:13" ht="12" customHeight="1">
      <c r="A24" s="11" t="s">
        <v>24</v>
      </c>
      <c r="B24" s="7">
        <v>12704</v>
      </c>
      <c r="C24" s="7">
        <v>30</v>
      </c>
      <c r="D24" s="7">
        <v>1388</v>
      </c>
      <c r="E24" s="7">
        <v>5877</v>
      </c>
      <c r="F24" s="7">
        <v>738</v>
      </c>
      <c r="G24" s="7">
        <v>3181</v>
      </c>
      <c r="H24" s="7">
        <v>268</v>
      </c>
      <c r="I24" s="7">
        <v>128</v>
      </c>
      <c r="J24" s="7">
        <v>133</v>
      </c>
      <c r="K24" s="7">
        <v>896</v>
      </c>
      <c r="L24" s="7">
        <v>21</v>
      </c>
      <c r="M24" s="8">
        <v>44</v>
      </c>
    </row>
    <row r="25" spans="1:13" ht="24" customHeight="1">
      <c r="A25" s="11" t="s">
        <v>25</v>
      </c>
      <c r="B25" s="7">
        <v>20618</v>
      </c>
      <c r="C25" s="7">
        <v>16</v>
      </c>
      <c r="D25" s="7">
        <v>1374</v>
      </c>
      <c r="E25" s="7">
        <v>8461</v>
      </c>
      <c r="F25" s="7">
        <v>1510</v>
      </c>
      <c r="G25" s="7">
        <v>6665</v>
      </c>
      <c r="H25" s="7">
        <v>537</v>
      </c>
      <c r="I25" s="7">
        <v>220</v>
      </c>
      <c r="J25" s="7">
        <v>264</v>
      </c>
      <c r="K25" s="7">
        <v>1465</v>
      </c>
      <c r="L25" s="7">
        <v>36</v>
      </c>
      <c r="M25" s="8">
        <v>70</v>
      </c>
    </row>
    <row r="26" spans="1:13" ht="22.5">
      <c r="A26" s="11" t="s">
        <v>26</v>
      </c>
      <c r="B26" s="7">
        <v>2628</v>
      </c>
      <c r="C26" s="7">
        <v>3</v>
      </c>
      <c r="D26" s="7">
        <v>113</v>
      </c>
      <c r="E26" s="7">
        <v>1012</v>
      </c>
      <c r="F26" s="7">
        <v>152</v>
      </c>
      <c r="G26" s="7">
        <v>725</v>
      </c>
      <c r="H26" s="7">
        <v>66</v>
      </c>
      <c r="I26" s="7">
        <v>19</v>
      </c>
      <c r="J26" s="7">
        <v>67</v>
      </c>
      <c r="K26" s="7">
        <v>439</v>
      </c>
      <c r="L26" s="7">
        <v>19</v>
      </c>
      <c r="M26" s="8">
        <v>13</v>
      </c>
    </row>
    <row r="27" spans="1:13" ht="22.5">
      <c r="A27" s="11" t="s">
        <v>27</v>
      </c>
      <c r="B27" s="7">
        <v>24505</v>
      </c>
      <c r="C27" s="7">
        <v>13</v>
      </c>
      <c r="D27" s="7">
        <v>1405</v>
      </c>
      <c r="E27" s="7">
        <v>8969</v>
      </c>
      <c r="F27" s="7">
        <v>1442</v>
      </c>
      <c r="G27" s="7">
        <v>7269</v>
      </c>
      <c r="H27" s="7">
        <v>621</v>
      </c>
      <c r="I27" s="7">
        <v>205</v>
      </c>
      <c r="J27" s="7">
        <v>438</v>
      </c>
      <c r="K27" s="7">
        <v>3737</v>
      </c>
      <c r="L27" s="7">
        <v>319</v>
      </c>
      <c r="M27" s="8">
        <v>87</v>
      </c>
    </row>
    <row r="28" spans="1:13" ht="22.5">
      <c r="A28" s="11" t="s">
        <v>28</v>
      </c>
      <c r="B28" s="7">
        <v>14660</v>
      </c>
      <c r="C28" s="7">
        <v>2</v>
      </c>
      <c r="D28" s="7">
        <v>469</v>
      </c>
      <c r="E28" s="7">
        <v>2951</v>
      </c>
      <c r="F28" s="7">
        <v>952</v>
      </c>
      <c r="G28" s="7">
        <v>3775</v>
      </c>
      <c r="H28" s="7">
        <v>576</v>
      </c>
      <c r="I28" s="7">
        <v>405</v>
      </c>
      <c r="J28" s="7">
        <v>632</v>
      </c>
      <c r="K28" s="7">
        <v>4402</v>
      </c>
      <c r="L28" s="7">
        <v>465</v>
      </c>
      <c r="M28" s="8">
        <v>31</v>
      </c>
    </row>
    <row r="29" spans="1:13" ht="24" customHeight="1">
      <c r="A29" s="11" t="s">
        <v>29</v>
      </c>
      <c r="B29" s="7">
        <v>58513</v>
      </c>
      <c r="C29" s="7">
        <v>70</v>
      </c>
      <c r="D29" s="7">
        <v>5280</v>
      </c>
      <c r="E29" s="7">
        <v>28735</v>
      </c>
      <c r="F29" s="7">
        <v>3181</v>
      </c>
      <c r="G29" s="7">
        <v>14303</v>
      </c>
      <c r="H29" s="7">
        <v>1287</v>
      </c>
      <c r="I29" s="7">
        <v>505</v>
      </c>
      <c r="J29" s="7">
        <v>645</v>
      </c>
      <c r="K29" s="7">
        <v>4159</v>
      </c>
      <c r="L29" s="7">
        <v>106</v>
      </c>
      <c r="M29" s="8">
        <v>242</v>
      </c>
    </row>
    <row r="30" spans="1:13" ht="22.5">
      <c r="A30" s="11" t="s">
        <v>30</v>
      </c>
      <c r="B30" s="7">
        <v>43481</v>
      </c>
      <c r="C30" s="7">
        <v>42</v>
      </c>
      <c r="D30" s="7">
        <v>3412</v>
      </c>
      <c r="E30" s="7">
        <v>21473</v>
      </c>
      <c r="F30" s="7">
        <v>2241</v>
      </c>
      <c r="G30" s="7">
        <v>10955</v>
      </c>
      <c r="H30" s="7">
        <v>926</v>
      </c>
      <c r="I30" s="7">
        <v>359</v>
      </c>
      <c r="J30" s="7">
        <v>410</v>
      </c>
      <c r="K30" s="7">
        <v>3399</v>
      </c>
      <c r="L30" s="7">
        <v>98</v>
      </c>
      <c r="M30" s="8">
        <v>166</v>
      </c>
    </row>
    <row r="31" spans="1:13" ht="22.5">
      <c r="A31" s="11" t="s">
        <v>31</v>
      </c>
      <c r="B31" s="7">
        <v>58529</v>
      </c>
      <c r="C31" s="7">
        <v>53</v>
      </c>
      <c r="D31" s="7">
        <v>4288</v>
      </c>
      <c r="E31" s="7">
        <v>31287</v>
      </c>
      <c r="F31" s="7">
        <v>2446</v>
      </c>
      <c r="G31" s="7">
        <v>14266</v>
      </c>
      <c r="H31" s="7">
        <v>1045</v>
      </c>
      <c r="I31" s="7">
        <v>271</v>
      </c>
      <c r="J31" s="7">
        <v>451</v>
      </c>
      <c r="K31" s="7">
        <v>4046</v>
      </c>
      <c r="L31" s="7">
        <v>115</v>
      </c>
      <c r="M31" s="8">
        <v>261</v>
      </c>
    </row>
    <row r="32" spans="1:13" ht="33.75">
      <c r="A32" s="11" t="s">
        <v>32</v>
      </c>
      <c r="B32" s="7">
        <v>132076</v>
      </c>
      <c r="C32" s="7">
        <v>92</v>
      </c>
      <c r="D32" s="7">
        <v>7109</v>
      </c>
      <c r="E32" s="7">
        <v>73194</v>
      </c>
      <c r="F32" s="7">
        <v>5278</v>
      </c>
      <c r="G32" s="7">
        <v>33341</v>
      </c>
      <c r="H32" s="7">
        <v>2617</v>
      </c>
      <c r="I32" s="7">
        <v>917</v>
      </c>
      <c r="J32" s="7">
        <v>1115</v>
      </c>
      <c r="K32" s="7">
        <v>7828</v>
      </c>
      <c r="L32" s="7">
        <v>138</v>
      </c>
      <c r="M32" s="8">
        <v>447</v>
      </c>
    </row>
    <row r="33" spans="1:13" ht="33.75">
      <c r="A33" s="11" t="s">
        <v>33</v>
      </c>
      <c r="B33" s="7">
        <v>123226</v>
      </c>
      <c r="C33" s="7">
        <v>108</v>
      </c>
      <c r="D33" s="7">
        <v>8253</v>
      </c>
      <c r="E33" s="7">
        <v>50695</v>
      </c>
      <c r="F33" s="7">
        <v>6528</v>
      </c>
      <c r="G33" s="7">
        <v>36606</v>
      </c>
      <c r="H33" s="7">
        <v>2970</v>
      </c>
      <c r="I33" s="7">
        <v>1341</v>
      </c>
      <c r="J33" s="7">
        <v>2044</v>
      </c>
      <c r="K33" s="7">
        <v>13653</v>
      </c>
      <c r="L33" s="7">
        <v>580</v>
      </c>
      <c r="M33" s="8">
        <v>448</v>
      </c>
    </row>
    <row r="34" spans="1:13" ht="24" customHeight="1">
      <c r="A34" s="11" t="s">
        <v>34</v>
      </c>
      <c r="B34" s="7">
        <v>134073</v>
      </c>
      <c r="C34" s="7">
        <v>148</v>
      </c>
      <c r="D34" s="7">
        <v>9999</v>
      </c>
      <c r="E34" s="7">
        <v>64155</v>
      </c>
      <c r="F34" s="7">
        <v>7151</v>
      </c>
      <c r="G34" s="7">
        <v>34318</v>
      </c>
      <c r="H34" s="7">
        <v>3157</v>
      </c>
      <c r="I34" s="7">
        <v>1366</v>
      </c>
      <c r="J34" s="7">
        <v>1980</v>
      </c>
      <c r="K34" s="7">
        <v>10873</v>
      </c>
      <c r="L34" s="7">
        <v>319</v>
      </c>
      <c r="M34" s="8">
        <v>607</v>
      </c>
    </row>
    <row r="35" spans="1:13">
      <c r="A35" s="11" t="s">
        <v>35</v>
      </c>
      <c r="B35" s="7">
        <v>36382</v>
      </c>
      <c r="C35" s="7">
        <v>25</v>
      </c>
      <c r="D35" s="7">
        <v>1336</v>
      </c>
      <c r="E35" s="7">
        <v>22155</v>
      </c>
      <c r="F35" s="7">
        <v>1282</v>
      </c>
      <c r="G35" s="7">
        <v>8537</v>
      </c>
      <c r="H35" s="7">
        <v>1039</v>
      </c>
      <c r="I35" s="7">
        <v>244</v>
      </c>
      <c r="J35" s="7">
        <v>211</v>
      </c>
      <c r="K35" s="7">
        <v>1406</v>
      </c>
      <c r="L35" s="7">
        <v>17</v>
      </c>
      <c r="M35" s="8">
        <v>130</v>
      </c>
    </row>
    <row r="36" spans="1:13" ht="22.5">
      <c r="A36" s="6" t="s">
        <v>68</v>
      </c>
      <c r="B36" s="7">
        <v>45508</v>
      </c>
      <c r="C36" s="7">
        <v>18</v>
      </c>
      <c r="D36" s="7">
        <v>905</v>
      </c>
      <c r="E36" s="7">
        <v>16188</v>
      </c>
      <c r="F36" s="7">
        <v>2313</v>
      </c>
      <c r="G36" s="7">
        <v>15602</v>
      </c>
      <c r="H36" s="7">
        <v>1269</v>
      </c>
      <c r="I36" s="7">
        <v>386</v>
      </c>
      <c r="J36" s="7">
        <v>827</v>
      </c>
      <c r="K36" s="7">
        <v>7653</v>
      </c>
      <c r="L36" s="7">
        <v>238</v>
      </c>
      <c r="M36" s="8">
        <v>109</v>
      </c>
    </row>
    <row r="37" spans="1:13" ht="36" customHeight="1">
      <c r="A37" s="6" t="s">
        <v>69</v>
      </c>
      <c r="B37" s="7">
        <v>37675</v>
      </c>
      <c r="C37" s="7">
        <v>50</v>
      </c>
      <c r="D37" s="7">
        <v>2727</v>
      </c>
      <c r="E37" s="7">
        <v>17500</v>
      </c>
      <c r="F37" s="7">
        <v>2011</v>
      </c>
      <c r="G37" s="7">
        <v>9326</v>
      </c>
      <c r="H37" s="7">
        <v>981</v>
      </c>
      <c r="I37" s="7">
        <v>293</v>
      </c>
      <c r="J37" s="7">
        <v>448</v>
      </c>
      <c r="K37" s="7">
        <v>4028</v>
      </c>
      <c r="L37" s="7">
        <v>166</v>
      </c>
      <c r="M37" s="8">
        <v>145</v>
      </c>
    </row>
    <row r="38" spans="1:13">
      <c r="A38" s="5" t="s">
        <v>36</v>
      </c>
      <c r="B38" s="7">
        <v>313662</v>
      </c>
      <c r="C38" s="7">
        <v>366</v>
      </c>
      <c r="D38" s="7">
        <v>16204</v>
      </c>
      <c r="E38" s="7">
        <v>165835</v>
      </c>
      <c r="F38" s="7">
        <v>12967</v>
      </c>
      <c r="G38" s="7">
        <v>72206</v>
      </c>
      <c r="H38" s="7">
        <v>5924</v>
      </c>
      <c r="I38" s="7">
        <v>2656</v>
      </c>
      <c r="J38" s="7">
        <v>2785</v>
      </c>
      <c r="K38" s="7">
        <v>32719</v>
      </c>
      <c r="L38" s="7">
        <v>608</v>
      </c>
      <c r="M38" s="8">
        <v>1392</v>
      </c>
    </row>
    <row r="39" spans="1:13" ht="22.5">
      <c r="A39" s="5" t="s">
        <v>37</v>
      </c>
      <c r="B39" s="7">
        <v>466324</v>
      </c>
      <c r="C39" s="7">
        <v>397</v>
      </c>
      <c r="D39" s="7">
        <v>23527</v>
      </c>
      <c r="E39" s="7">
        <v>184913</v>
      </c>
      <c r="F39" s="7">
        <v>42997</v>
      </c>
      <c r="G39" s="7">
        <v>143142</v>
      </c>
      <c r="H39" s="7">
        <v>15170</v>
      </c>
      <c r="I39" s="7">
        <v>6379</v>
      </c>
      <c r="J39" s="7">
        <v>8302</v>
      </c>
      <c r="K39" s="7">
        <v>38685</v>
      </c>
      <c r="L39" s="7">
        <v>955</v>
      </c>
      <c r="M39" s="8">
        <v>1857</v>
      </c>
    </row>
    <row r="40" spans="1:13">
      <c r="A40" s="5" t="s">
        <v>38</v>
      </c>
      <c r="B40" s="7">
        <v>257645</v>
      </c>
      <c r="C40" s="7">
        <v>221</v>
      </c>
      <c r="D40" s="7">
        <v>15448</v>
      </c>
      <c r="E40" s="7">
        <v>126118</v>
      </c>
      <c r="F40" s="7">
        <v>18638</v>
      </c>
      <c r="G40" s="7">
        <v>72980</v>
      </c>
      <c r="H40" s="7">
        <v>5712</v>
      </c>
      <c r="I40" s="7">
        <v>2101</v>
      </c>
      <c r="J40" s="7">
        <v>3112</v>
      </c>
      <c r="K40" s="7">
        <v>12158</v>
      </c>
      <c r="L40" s="7">
        <v>255</v>
      </c>
      <c r="M40" s="8">
        <v>902</v>
      </c>
    </row>
    <row r="41" spans="1:13">
      <c r="A41" s="5" t="s">
        <v>15</v>
      </c>
      <c r="B41" s="9" t="s">
        <v>8</v>
      </c>
      <c r="C41" s="9" t="s">
        <v>8</v>
      </c>
      <c r="D41" s="9" t="s">
        <v>8</v>
      </c>
      <c r="E41" s="9" t="s">
        <v>8</v>
      </c>
      <c r="F41" s="9" t="s">
        <v>8</v>
      </c>
      <c r="G41" s="9" t="s">
        <v>8</v>
      </c>
      <c r="H41" s="9" t="s">
        <v>8</v>
      </c>
      <c r="I41" s="9" t="s">
        <v>8</v>
      </c>
      <c r="J41" s="9" t="s">
        <v>8</v>
      </c>
      <c r="K41" s="9" t="s">
        <v>8</v>
      </c>
      <c r="L41" s="9" t="s">
        <v>8</v>
      </c>
      <c r="M41" s="10" t="s">
        <v>8</v>
      </c>
    </row>
    <row r="42" spans="1:13">
      <c r="A42" s="6" t="s">
        <v>39</v>
      </c>
      <c r="B42" s="7">
        <v>163864</v>
      </c>
      <c r="C42" s="7">
        <v>137</v>
      </c>
      <c r="D42" s="7">
        <v>9359</v>
      </c>
      <c r="E42" s="7">
        <v>86766</v>
      </c>
      <c r="F42" s="7">
        <v>9967</v>
      </c>
      <c r="G42" s="7">
        <v>44580</v>
      </c>
      <c r="H42" s="7">
        <v>3338</v>
      </c>
      <c r="I42" s="7">
        <v>1088</v>
      </c>
      <c r="J42" s="7">
        <v>1371</v>
      </c>
      <c r="K42" s="7">
        <v>6508</v>
      </c>
      <c r="L42" s="7">
        <v>129</v>
      </c>
      <c r="M42" s="8">
        <v>621</v>
      </c>
    </row>
    <row r="43" spans="1:13">
      <c r="A43" s="6" t="s">
        <v>40</v>
      </c>
      <c r="B43" s="7">
        <v>2946</v>
      </c>
      <c r="C43" s="7">
        <v>4</v>
      </c>
      <c r="D43" s="7">
        <v>102</v>
      </c>
      <c r="E43" s="7">
        <v>1312</v>
      </c>
      <c r="F43" s="7">
        <v>196</v>
      </c>
      <c r="G43" s="7">
        <v>845</v>
      </c>
      <c r="H43" s="7">
        <v>73</v>
      </c>
      <c r="I43" s="7">
        <v>73</v>
      </c>
      <c r="J43" s="7">
        <v>49</v>
      </c>
      <c r="K43" s="7">
        <v>275</v>
      </c>
      <c r="L43" s="7">
        <v>8</v>
      </c>
      <c r="M43" s="8">
        <v>9</v>
      </c>
    </row>
    <row r="44" spans="1:13">
      <c r="A44" s="6" t="s">
        <v>41</v>
      </c>
      <c r="B44" s="7">
        <v>10687</v>
      </c>
      <c r="C44" s="7">
        <v>1</v>
      </c>
      <c r="D44" s="7">
        <v>150</v>
      </c>
      <c r="E44" s="7">
        <v>1584</v>
      </c>
      <c r="F44" s="7">
        <v>1383</v>
      </c>
      <c r="G44" s="7">
        <v>3829</v>
      </c>
      <c r="H44" s="7">
        <v>429</v>
      </c>
      <c r="I44" s="7">
        <v>283</v>
      </c>
      <c r="J44" s="7">
        <v>673</v>
      </c>
      <c r="K44" s="7">
        <v>2272</v>
      </c>
      <c r="L44" s="7">
        <v>62</v>
      </c>
      <c r="M44" s="8">
        <v>21</v>
      </c>
    </row>
    <row r="45" spans="1:13">
      <c r="A45" s="6" t="s">
        <v>42</v>
      </c>
      <c r="B45" s="7">
        <v>38550</v>
      </c>
      <c r="C45" s="7">
        <v>15</v>
      </c>
      <c r="D45" s="7">
        <v>2141</v>
      </c>
      <c r="E45" s="7">
        <v>14591</v>
      </c>
      <c r="F45" s="7">
        <v>4465</v>
      </c>
      <c r="G45" s="7">
        <v>13937</v>
      </c>
      <c r="H45" s="7">
        <v>976</v>
      </c>
      <c r="I45" s="7">
        <v>305</v>
      </c>
      <c r="J45" s="7">
        <v>585</v>
      </c>
      <c r="K45" s="7">
        <v>1427</v>
      </c>
      <c r="L45" s="7">
        <v>19</v>
      </c>
      <c r="M45" s="8">
        <v>89</v>
      </c>
    </row>
    <row r="46" spans="1:13" ht="12" customHeight="1">
      <c r="A46" s="5" t="s">
        <v>43</v>
      </c>
      <c r="B46" s="7">
        <v>144136</v>
      </c>
      <c r="C46" s="7">
        <v>190</v>
      </c>
      <c r="D46" s="7">
        <v>11548</v>
      </c>
      <c r="E46" s="7">
        <v>69766</v>
      </c>
      <c r="F46" s="7">
        <v>11883</v>
      </c>
      <c r="G46" s="7">
        <v>37268</v>
      </c>
      <c r="H46" s="7">
        <v>4210</v>
      </c>
      <c r="I46" s="7">
        <v>1782</v>
      </c>
      <c r="J46" s="7">
        <v>2424</v>
      </c>
      <c r="K46" s="7">
        <v>4288</v>
      </c>
      <c r="L46" s="7">
        <v>88</v>
      </c>
      <c r="M46" s="8">
        <v>689</v>
      </c>
    </row>
    <row r="47" spans="1:13">
      <c r="A47" s="5" t="s">
        <v>44</v>
      </c>
      <c r="B47" s="7">
        <v>136119</v>
      </c>
      <c r="C47" s="7">
        <v>61</v>
      </c>
      <c r="D47" s="7">
        <v>1620</v>
      </c>
      <c r="E47" s="7">
        <v>9762</v>
      </c>
      <c r="F47" s="7">
        <v>15850</v>
      </c>
      <c r="G47" s="7">
        <v>40853</v>
      </c>
      <c r="H47" s="7">
        <v>3813</v>
      </c>
      <c r="I47" s="7">
        <v>3997</v>
      </c>
      <c r="J47" s="7">
        <v>10837</v>
      </c>
      <c r="K47" s="7">
        <v>47353</v>
      </c>
      <c r="L47" s="7">
        <v>1744</v>
      </c>
      <c r="M47" s="8">
        <v>229</v>
      </c>
    </row>
    <row r="48" spans="1:13">
      <c r="A48" s="5" t="s">
        <v>7</v>
      </c>
      <c r="B48" s="9" t="s">
        <v>8</v>
      </c>
      <c r="C48" s="9" t="s">
        <v>8</v>
      </c>
      <c r="D48" s="9" t="s">
        <v>8</v>
      </c>
      <c r="E48" s="9" t="s">
        <v>8</v>
      </c>
      <c r="F48" s="9" t="s">
        <v>8</v>
      </c>
      <c r="G48" s="9" t="s">
        <v>8</v>
      </c>
      <c r="H48" s="9" t="s">
        <v>8</v>
      </c>
      <c r="I48" s="9" t="s">
        <v>8</v>
      </c>
      <c r="J48" s="9" t="s">
        <v>8</v>
      </c>
      <c r="K48" s="9" t="s">
        <v>8</v>
      </c>
      <c r="L48" s="9" t="s">
        <v>8</v>
      </c>
      <c r="M48" s="10" t="s">
        <v>8</v>
      </c>
    </row>
    <row r="49" spans="1:13" ht="24" customHeight="1">
      <c r="A49" s="6" t="s">
        <v>45</v>
      </c>
      <c r="B49" s="7">
        <v>24522</v>
      </c>
      <c r="C49" s="7">
        <v>9</v>
      </c>
      <c r="D49" s="7">
        <v>297</v>
      </c>
      <c r="E49" s="7">
        <v>2165</v>
      </c>
      <c r="F49" s="7">
        <v>3281</v>
      </c>
      <c r="G49" s="7">
        <v>7399</v>
      </c>
      <c r="H49" s="7">
        <v>812</v>
      </c>
      <c r="I49" s="7">
        <v>898</v>
      </c>
      <c r="J49" s="7">
        <v>1759</v>
      </c>
      <c r="K49" s="7">
        <v>7551</v>
      </c>
      <c r="L49" s="7">
        <v>301</v>
      </c>
      <c r="M49" s="8">
        <v>50</v>
      </c>
    </row>
    <row r="50" spans="1:13">
      <c r="A50" s="6" t="s">
        <v>46</v>
      </c>
      <c r="B50" s="7">
        <v>32830</v>
      </c>
      <c r="C50" s="7">
        <v>22</v>
      </c>
      <c r="D50" s="7">
        <v>495</v>
      </c>
      <c r="E50" s="7">
        <v>4441</v>
      </c>
      <c r="F50" s="7">
        <v>3764</v>
      </c>
      <c r="G50" s="7">
        <v>13378</v>
      </c>
      <c r="H50" s="7">
        <v>1035</v>
      </c>
      <c r="I50" s="7">
        <v>814</v>
      </c>
      <c r="J50" s="7">
        <v>1728</v>
      </c>
      <c r="K50" s="7">
        <v>6905</v>
      </c>
      <c r="L50" s="7">
        <v>174</v>
      </c>
      <c r="M50" s="8">
        <v>74</v>
      </c>
    </row>
    <row r="51" spans="1:13">
      <c r="A51" s="6" t="s">
        <v>47</v>
      </c>
      <c r="B51" s="7">
        <v>78767</v>
      </c>
      <c r="C51" s="7">
        <v>30</v>
      </c>
      <c r="D51" s="7">
        <v>828</v>
      </c>
      <c r="E51" s="7">
        <v>3156</v>
      </c>
      <c r="F51" s="7">
        <v>8805</v>
      </c>
      <c r="G51" s="7">
        <v>20076</v>
      </c>
      <c r="H51" s="7">
        <v>1966</v>
      </c>
      <c r="I51" s="7">
        <v>2285</v>
      </c>
      <c r="J51" s="7">
        <v>7350</v>
      </c>
      <c r="K51" s="7">
        <v>32897</v>
      </c>
      <c r="L51" s="7">
        <v>1269</v>
      </c>
      <c r="M51" s="8">
        <v>105</v>
      </c>
    </row>
    <row r="52" spans="1:13">
      <c r="A52" s="5" t="s">
        <v>48</v>
      </c>
      <c r="B52" s="7">
        <v>112816</v>
      </c>
      <c r="C52" s="7">
        <v>17</v>
      </c>
      <c r="D52" s="7">
        <v>948</v>
      </c>
      <c r="E52" s="7">
        <v>7519</v>
      </c>
      <c r="F52" s="7">
        <v>16761</v>
      </c>
      <c r="G52" s="7">
        <v>41534</v>
      </c>
      <c r="H52" s="7">
        <v>4520</v>
      </c>
      <c r="I52" s="7">
        <v>3124</v>
      </c>
      <c r="J52" s="7">
        <v>6595</v>
      </c>
      <c r="K52" s="7">
        <v>30731</v>
      </c>
      <c r="L52" s="7">
        <v>806</v>
      </c>
      <c r="M52" s="8">
        <v>261</v>
      </c>
    </row>
    <row r="53" spans="1:13">
      <c r="A53" s="5" t="s">
        <v>49</v>
      </c>
      <c r="B53" s="7">
        <v>35472</v>
      </c>
      <c r="C53" s="7">
        <v>23</v>
      </c>
      <c r="D53" s="7">
        <v>802</v>
      </c>
      <c r="E53" s="7">
        <v>5289</v>
      </c>
      <c r="F53" s="7">
        <v>4226</v>
      </c>
      <c r="G53" s="7">
        <v>12548</v>
      </c>
      <c r="H53" s="7">
        <v>1430</v>
      </c>
      <c r="I53" s="7">
        <v>948</v>
      </c>
      <c r="J53" s="7">
        <v>1381</v>
      </c>
      <c r="K53" s="7">
        <v>8452</v>
      </c>
      <c r="L53" s="7">
        <v>239</v>
      </c>
      <c r="M53" s="8">
        <v>134</v>
      </c>
    </row>
    <row r="54" spans="1:13" ht="12" customHeight="1">
      <c r="A54" s="5" t="s">
        <v>50</v>
      </c>
      <c r="B54" s="7">
        <v>187694</v>
      </c>
      <c r="C54" s="7">
        <v>42</v>
      </c>
      <c r="D54" s="7">
        <v>1714</v>
      </c>
      <c r="E54" s="7">
        <v>10950</v>
      </c>
      <c r="F54" s="7">
        <v>16304</v>
      </c>
      <c r="G54" s="7">
        <v>49776</v>
      </c>
      <c r="H54" s="7">
        <v>5794</v>
      </c>
      <c r="I54" s="7">
        <v>3845</v>
      </c>
      <c r="J54" s="7">
        <v>8652</v>
      </c>
      <c r="K54" s="7">
        <v>81182</v>
      </c>
      <c r="L54" s="7">
        <v>9029</v>
      </c>
      <c r="M54" s="8">
        <v>406</v>
      </c>
    </row>
    <row r="55" spans="1:13">
      <c r="A55" s="5" t="s">
        <v>15</v>
      </c>
      <c r="B55" s="9" t="s">
        <v>8</v>
      </c>
      <c r="C55" s="9" t="s">
        <v>8</v>
      </c>
      <c r="D55" s="9" t="s">
        <v>8</v>
      </c>
      <c r="E55" s="9" t="s">
        <v>8</v>
      </c>
      <c r="F55" s="9" t="s">
        <v>8</v>
      </c>
      <c r="G55" s="9" t="s">
        <v>8</v>
      </c>
      <c r="H55" s="9" t="s">
        <v>8</v>
      </c>
      <c r="I55" s="9" t="s">
        <v>8</v>
      </c>
      <c r="J55" s="9" t="s">
        <v>8</v>
      </c>
      <c r="K55" s="9" t="s">
        <v>8</v>
      </c>
      <c r="L55" s="9" t="s">
        <v>8</v>
      </c>
      <c r="M55" s="10" t="s">
        <v>8</v>
      </c>
    </row>
    <row r="56" spans="1:13">
      <c r="A56" s="6" t="s">
        <v>51</v>
      </c>
      <c r="B56" s="7">
        <v>60673</v>
      </c>
      <c r="C56" s="7">
        <v>5</v>
      </c>
      <c r="D56" s="7">
        <v>328</v>
      </c>
      <c r="E56" s="7">
        <v>2230</v>
      </c>
      <c r="F56" s="7">
        <v>7448</v>
      </c>
      <c r="G56" s="7">
        <v>18689</v>
      </c>
      <c r="H56" s="7">
        <v>2052</v>
      </c>
      <c r="I56" s="7">
        <v>1253</v>
      </c>
      <c r="J56" s="7">
        <v>2423</v>
      </c>
      <c r="K56" s="7">
        <v>25379</v>
      </c>
      <c r="L56" s="7">
        <v>735</v>
      </c>
      <c r="M56" s="8">
        <v>131</v>
      </c>
    </row>
    <row r="57" spans="1:13" ht="24" customHeight="1">
      <c r="A57" s="6" t="s">
        <v>52</v>
      </c>
      <c r="B57" s="7">
        <v>18885</v>
      </c>
      <c r="C57" s="7">
        <v>8</v>
      </c>
      <c r="D57" s="7">
        <v>180</v>
      </c>
      <c r="E57" s="7">
        <v>937</v>
      </c>
      <c r="F57" s="7">
        <v>1583</v>
      </c>
      <c r="G57" s="7">
        <v>3450</v>
      </c>
      <c r="H57" s="7">
        <v>526</v>
      </c>
      <c r="I57" s="7">
        <v>460</v>
      </c>
      <c r="J57" s="7">
        <v>1506</v>
      </c>
      <c r="K57" s="7">
        <v>9590</v>
      </c>
      <c r="L57" s="7">
        <v>608</v>
      </c>
      <c r="M57" s="8">
        <v>37</v>
      </c>
    </row>
    <row r="58" spans="1:13" ht="24" customHeight="1">
      <c r="A58" s="6" t="s">
        <v>53</v>
      </c>
      <c r="B58" s="7">
        <v>40550</v>
      </c>
      <c r="C58" s="7">
        <v>4</v>
      </c>
      <c r="D58" s="7">
        <v>214</v>
      </c>
      <c r="E58" s="7">
        <v>1492</v>
      </c>
      <c r="F58" s="7">
        <v>1588</v>
      </c>
      <c r="G58" s="7">
        <v>11135</v>
      </c>
      <c r="H58" s="7">
        <v>1213</v>
      </c>
      <c r="I58" s="7">
        <v>621</v>
      </c>
      <c r="J58" s="7">
        <v>1103</v>
      </c>
      <c r="K58" s="7">
        <v>22248</v>
      </c>
      <c r="L58" s="7">
        <v>861</v>
      </c>
      <c r="M58" s="8">
        <v>71</v>
      </c>
    </row>
    <row r="59" spans="1:13">
      <c r="A59" s="6" t="s">
        <v>54</v>
      </c>
      <c r="B59" s="7">
        <v>22719</v>
      </c>
      <c r="C59" s="7">
        <v>10</v>
      </c>
      <c r="D59" s="7">
        <v>176</v>
      </c>
      <c r="E59" s="7">
        <v>1118</v>
      </c>
      <c r="F59" s="7">
        <v>806</v>
      </c>
      <c r="G59" s="7">
        <v>3343</v>
      </c>
      <c r="H59" s="7">
        <v>410</v>
      </c>
      <c r="I59" s="7">
        <v>243</v>
      </c>
      <c r="J59" s="7">
        <v>922</v>
      </c>
      <c r="K59" s="7">
        <v>9772</v>
      </c>
      <c r="L59" s="7">
        <v>5879</v>
      </c>
      <c r="M59" s="8">
        <v>40</v>
      </c>
    </row>
    <row r="60" spans="1:13">
      <c r="A60" s="6" t="s">
        <v>55</v>
      </c>
      <c r="B60" s="7">
        <v>22482</v>
      </c>
      <c r="C60" s="7">
        <v>10</v>
      </c>
      <c r="D60" s="7">
        <v>573</v>
      </c>
      <c r="E60" s="7">
        <v>3323</v>
      </c>
      <c r="F60" s="7">
        <v>3006</v>
      </c>
      <c r="G60" s="7">
        <v>7761</v>
      </c>
      <c r="H60" s="7">
        <v>833</v>
      </c>
      <c r="I60" s="7">
        <v>706</v>
      </c>
      <c r="J60" s="7">
        <v>1486</v>
      </c>
      <c r="K60" s="7">
        <v>4609</v>
      </c>
      <c r="L60" s="7">
        <v>103</v>
      </c>
      <c r="M60" s="8">
        <v>72</v>
      </c>
    </row>
    <row r="61" spans="1:13">
      <c r="A61" s="6" t="s">
        <v>56</v>
      </c>
      <c r="B61" s="7">
        <v>4348</v>
      </c>
      <c r="C61" s="9" t="s">
        <v>19</v>
      </c>
      <c r="D61" s="7">
        <v>52</v>
      </c>
      <c r="E61" s="7">
        <v>313</v>
      </c>
      <c r="F61" s="7">
        <v>153</v>
      </c>
      <c r="G61" s="7">
        <v>1044</v>
      </c>
      <c r="H61" s="7">
        <v>71</v>
      </c>
      <c r="I61" s="7">
        <v>40</v>
      </c>
      <c r="J61" s="7">
        <v>61</v>
      </c>
      <c r="K61" s="7">
        <v>2398</v>
      </c>
      <c r="L61" s="7">
        <v>203</v>
      </c>
      <c r="M61" s="8">
        <v>13</v>
      </c>
    </row>
    <row r="62" spans="1:13" ht="22.5">
      <c r="A62" s="5" t="s">
        <v>57</v>
      </c>
      <c r="B62" s="7">
        <v>269797</v>
      </c>
      <c r="C62" s="7">
        <v>99</v>
      </c>
      <c r="D62" s="7">
        <v>4279</v>
      </c>
      <c r="E62" s="7">
        <v>24203</v>
      </c>
      <c r="F62" s="7">
        <v>28971</v>
      </c>
      <c r="G62" s="7">
        <v>105001</v>
      </c>
      <c r="H62" s="7">
        <v>11989</v>
      </c>
      <c r="I62" s="7">
        <v>5907</v>
      </c>
      <c r="J62" s="7">
        <v>19238</v>
      </c>
      <c r="K62" s="7">
        <v>67700</v>
      </c>
      <c r="L62" s="7">
        <v>1818</v>
      </c>
      <c r="M62" s="8">
        <v>592</v>
      </c>
    </row>
    <row r="63" spans="1:13">
      <c r="A63" s="5" t="s">
        <v>58</v>
      </c>
      <c r="B63" s="7">
        <v>276436</v>
      </c>
      <c r="C63" s="7">
        <v>72</v>
      </c>
      <c r="D63" s="7">
        <v>6813</v>
      </c>
      <c r="E63" s="7">
        <v>33234</v>
      </c>
      <c r="F63" s="7">
        <v>14051</v>
      </c>
      <c r="G63" s="7">
        <v>53309</v>
      </c>
      <c r="H63" s="7">
        <v>14348</v>
      </c>
      <c r="I63" s="7">
        <v>8319</v>
      </c>
      <c r="J63" s="7">
        <v>12017</v>
      </c>
      <c r="K63" s="7">
        <v>119672</v>
      </c>
      <c r="L63" s="7">
        <v>13824</v>
      </c>
      <c r="M63" s="8">
        <v>777</v>
      </c>
    </row>
    <row r="64" spans="1:13">
      <c r="A64" s="5" t="s">
        <v>59</v>
      </c>
      <c r="B64" s="7">
        <v>296681</v>
      </c>
      <c r="C64" s="7">
        <v>226</v>
      </c>
      <c r="D64" s="7">
        <v>10479</v>
      </c>
      <c r="E64" s="7">
        <v>47596</v>
      </c>
      <c r="F64" s="7">
        <v>18851</v>
      </c>
      <c r="G64" s="7">
        <v>91350</v>
      </c>
      <c r="H64" s="7">
        <v>31984</v>
      </c>
      <c r="I64" s="7">
        <v>15774</v>
      </c>
      <c r="J64" s="7">
        <v>11527</v>
      </c>
      <c r="K64" s="7">
        <v>63425</v>
      </c>
      <c r="L64" s="7">
        <v>4531</v>
      </c>
      <c r="M64" s="8">
        <v>938</v>
      </c>
    </row>
    <row r="65" spans="1:13" ht="12" customHeight="1">
      <c r="A65" s="5" t="s">
        <v>60</v>
      </c>
      <c r="B65" s="7">
        <v>70044</v>
      </c>
      <c r="C65" s="7">
        <v>54</v>
      </c>
      <c r="D65" s="7">
        <v>2975</v>
      </c>
      <c r="E65" s="7">
        <v>13350</v>
      </c>
      <c r="F65" s="7">
        <v>8121</v>
      </c>
      <c r="G65" s="7">
        <v>20534</v>
      </c>
      <c r="H65" s="7">
        <v>3305</v>
      </c>
      <c r="I65" s="7">
        <v>3562</v>
      </c>
      <c r="J65" s="7">
        <v>3180</v>
      </c>
      <c r="K65" s="7">
        <v>14105</v>
      </c>
      <c r="L65" s="7">
        <v>593</v>
      </c>
      <c r="M65" s="8">
        <v>265</v>
      </c>
    </row>
    <row r="66" spans="1:13">
      <c r="A66" s="5" t="s">
        <v>61</v>
      </c>
      <c r="B66" s="7">
        <v>217401</v>
      </c>
      <c r="C66" s="7">
        <v>426</v>
      </c>
      <c r="D66" s="7">
        <v>20162</v>
      </c>
      <c r="E66" s="7">
        <v>83682</v>
      </c>
      <c r="F66" s="7">
        <v>19226</v>
      </c>
      <c r="G66" s="7">
        <v>53853</v>
      </c>
      <c r="H66" s="7">
        <v>7037</v>
      </c>
      <c r="I66" s="7">
        <v>4104</v>
      </c>
      <c r="J66" s="7">
        <v>6366</v>
      </c>
      <c r="K66" s="7">
        <v>20710</v>
      </c>
      <c r="L66" s="7">
        <v>795</v>
      </c>
      <c r="M66" s="8">
        <v>1040</v>
      </c>
    </row>
    <row r="67" spans="1:13">
      <c r="A67" s="5" t="s">
        <v>5</v>
      </c>
      <c r="B67" s="7">
        <v>510987</v>
      </c>
      <c r="C67" s="7">
        <v>2642</v>
      </c>
      <c r="D67" s="7">
        <v>84038</v>
      </c>
      <c r="E67" s="7">
        <v>246334</v>
      </c>
      <c r="F67" s="7">
        <v>33040</v>
      </c>
      <c r="G67" s="7">
        <v>81706</v>
      </c>
      <c r="H67" s="7">
        <v>11881</v>
      </c>
      <c r="I67" s="7">
        <v>6359</v>
      </c>
      <c r="J67" s="7">
        <v>6978</v>
      </c>
      <c r="K67" s="7">
        <v>24361</v>
      </c>
      <c r="L67" s="7">
        <v>1658</v>
      </c>
      <c r="M67" s="8">
        <v>11990</v>
      </c>
    </row>
  </sheetData>
  <mergeCells count="3">
    <mergeCell ref="A3:A4"/>
    <mergeCell ref="B3:B4"/>
    <mergeCell ref="C3:M3"/>
  </mergeCells>
  <conditionalFormatting sqref="A3:A5">
    <cfRule type="expression" dxfId="2" priority="14" stopIfTrue="1">
      <formula>A1&lt;&gt;#REF!</formula>
    </cfRule>
  </conditionalFormatting>
  <conditionalFormatting sqref="B3:B5">
    <cfRule type="expression" dxfId="1" priority="15" stopIfTrue="1">
      <formula>A1&lt;&gt;#REF!</formula>
    </cfRule>
  </conditionalFormatting>
  <conditionalFormatting sqref="C3:M3">
    <cfRule type="expression" dxfId="0" priority="16" stopIfTrue="1">
      <formula>A1&lt;&gt;#REF!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r:id="rId1"/>
  <headerFooter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podpierova6262</dc:creator>
  <cp:lastModifiedBy>System Service</cp:lastModifiedBy>
  <cp:lastPrinted>2013-09-26T07:51:07Z</cp:lastPrinted>
  <dcterms:created xsi:type="dcterms:W3CDTF">2013-08-23T06:53:46Z</dcterms:created>
  <dcterms:modified xsi:type="dcterms:W3CDTF">2013-11-13T08:43:37Z</dcterms:modified>
</cp:coreProperties>
</file>